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1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<sst xmlns="http://schemas.openxmlformats.org/spreadsheetml/2006/main" count="135" uniqueCount="99">
  <si>
    <t xml:space="preserve">云南建投集团2020年专业技术职称考核认定名册                                                 </t>
  </si>
  <si>
    <t>序号</t>
  </si>
  <si>
    <t>单位名称</t>
  </si>
  <si>
    <t>姓名</t>
  </si>
  <si>
    <t>身份证号</t>
  </si>
  <si>
    <t>性别</t>
  </si>
  <si>
    <t>出生年月</t>
  </si>
  <si>
    <t>参加工作
时间</t>
  </si>
  <si>
    <t>毕业时间</t>
  </si>
  <si>
    <t>毕业院校</t>
  </si>
  <si>
    <t>在校专业</t>
  </si>
  <si>
    <t>最高学历</t>
  </si>
  <si>
    <t>现从事专业</t>
  </si>
  <si>
    <t>申报资格</t>
  </si>
  <si>
    <t>在岗情况</t>
  </si>
  <si>
    <t>所在部门或项目部名称</t>
  </si>
  <si>
    <t>岗位名称</t>
  </si>
  <si>
    <t>备注</t>
  </si>
  <si>
    <t>云南省房地产开发经营（集团）有限公司</t>
  </si>
  <si>
    <t>李艳波</t>
  </si>
  <si>
    <t>530112197908300027</t>
  </si>
  <si>
    <t>女</t>
  </si>
  <si>
    <t>1979年08</t>
  </si>
  <si>
    <t>2000年07</t>
  </si>
  <si>
    <t>2000年07/2018年01</t>
  </si>
  <si>
    <t>云南广播电视大学中专学校/昆明理工大学</t>
  </si>
  <si>
    <t>房屋建筑/土木工程</t>
  </si>
  <si>
    <t>本科</t>
  </si>
  <si>
    <t>房地产</t>
  </si>
  <si>
    <t>助理工程师</t>
  </si>
  <si>
    <t>项目部</t>
  </si>
  <si>
    <t>天水嘉园项目</t>
  </si>
  <si>
    <t>业务主办</t>
  </si>
  <si>
    <t>毛  译</t>
  </si>
  <si>
    <t>530112198910290555</t>
  </si>
  <si>
    <t>男</t>
  </si>
  <si>
    <t>1989年10</t>
  </si>
  <si>
    <t>2011年07</t>
  </si>
  <si>
    <t>2011年06/2017年02</t>
  </si>
  <si>
    <t>云南师范大学/四川农业大学</t>
  </si>
  <si>
    <t>运动训练/工程管理</t>
  </si>
  <si>
    <t>房地产专业</t>
  </si>
  <si>
    <t>机关职能部门</t>
  </si>
  <si>
    <t>市场拓展部</t>
  </si>
  <si>
    <t>副经理</t>
  </si>
  <si>
    <t>曲靖市云建房地产开发有限公司</t>
  </si>
  <si>
    <t>崔磊</t>
  </si>
  <si>
    <t>530381199005090519</t>
  </si>
  <si>
    <t>1990年05</t>
  </si>
  <si>
    <t>2007年07/2019年06</t>
  </si>
  <si>
    <t>曲靖市技工学校/四川大学</t>
  </si>
  <si>
    <t>机电维修/工程管理</t>
  </si>
  <si>
    <t>大专</t>
  </si>
  <si>
    <t>工程管理</t>
  </si>
  <si>
    <t>直管部（分公司）</t>
  </si>
  <si>
    <t>业务主管</t>
  </si>
  <si>
    <t>云南京鹏房地产开发有限公司</t>
  </si>
  <si>
    <t>余岱松</t>
  </si>
  <si>
    <t>511111199401095511</t>
  </si>
  <si>
    <t>1994年01</t>
  </si>
  <si>
    <t>2017年07</t>
  </si>
  <si>
    <t>昆明理工大学津桥学院</t>
  </si>
  <si>
    <t>工程造价</t>
  </si>
  <si>
    <t>直管部/分公司</t>
  </si>
  <si>
    <t>造价合约部</t>
  </si>
  <si>
    <t>安装预算员</t>
  </si>
  <si>
    <t>云南建工和顺房地产有限公司</t>
  </si>
  <si>
    <t>毛灿珉</t>
  </si>
  <si>
    <t>530128198908170010</t>
  </si>
  <si>
    <t>1989年08</t>
  </si>
  <si>
    <t>2011年12</t>
  </si>
  <si>
    <t>2011年06/2017年01/2020年3月</t>
  </si>
  <si>
    <t>云南经济管理职业学院/云南财经大学/武汉理工大学</t>
  </si>
  <si>
    <t>金融/金融学/土木工程</t>
  </si>
  <si>
    <t>幸福远洋</t>
  </si>
  <si>
    <t>项目副经理</t>
  </si>
  <si>
    <t>云南大业置业有限公司</t>
  </si>
  <si>
    <t>王  超</t>
  </si>
  <si>
    <t>532502198910010331</t>
  </si>
  <si>
    <t>2012年10</t>
  </si>
  <si>
    <t>2012年07</t>
  </si>
  <si>
    <t>云南经济管理职业学院</t>
  </si>
  <si>
    <t>房地产经营与估价</t>
  </si>
  <si>
    <t>建筑工程</t>
  </si>
  <si>
    <t>工程管理部</t>
  </si>
  <si>
    <t>工程管理部业务主办</t>
  </si>
  <si>
    <t>王苑州</t>
  </si>
  <si>
    <t>530103199011182110</t>
  </si>
  <si>
    <t>1990年11</t>
  </si>
  <si>
    <t>2010年12</t>
  </si>
  <si>
    <t>2011年7/2018年6</t>
  </si>
  <si>
    <t>昆明陆军学院/南开大学</t>
  </si>
  <si>
    <t>政治工作/工程管理</t>
  </si>
  <si>
    <t>前期策划管理岗</t>
  </si>
  <si>
    <t>浦仕峻</t>
  </si>
  <si>
    <t>530111198605027359</t>
  </si>
  <si>
    <r>
      <rPr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008年06月/2015年06月</t>
    </r>
  </si>
  <si>
    <t>云南广播电视大学/四川大学</t>
  </si>
  <si>
    <t>电视节目制作/工程管理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</si>
</sst>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宋体"/>
      <family val="2"/>
    </font>
    <font>
      <b/>
      <sz val="20"/>
      <name val="宋体"/>
      <family val="2"/>
    </font>
    <font>
      <b/>
      <sz val="11"/>
      <name val="宋体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8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  <xf numFmtId="49" fontId="0" fillId="0" borderId="9" xfId="0" applyNumberFormat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G12"/>
  <sheetViews>
    <sheetView tabSelected="1" workbookViewId="0" topLeftCell="C1">
      <selection activeCell="I3" sqref="I3"/>
    </sheetView>
  </sheetViews>
  <sheetFormatPr defaultColWidth="8.8515625" defaultRowHeight="25.5" customHeight="1"/>
  <cols>
    <col min="1" max="1" width="6.421875" style="0" customWidth="1"/>
    <col min="2" max="2" width="33.421875" style="0" customWidth="1"/>
    <col min="3" max="3" width="12.57421875" style="0" customWidth="1"/>
    <col min="4" max="4" width="19.8515625" style="0" customWidth="1"/>
    <col min="5" max="5" width="5.7109375" style="0" customWidth="1"/>
    <col min="6" max="7" width="11.140625" style="0" customWidth="1"/>
    <col min="8" max="8" width="27.8515625" style="0" customWidth="1"/>
    <col min="9" max="9" width="50.421875" style="0" customWidth="1"/>
    <col min="10" max="10" width="23.8515625" style="0" customWidth="1"/>
    <col min="11" max="11" width="12.8515625" style="0" customWidth="1"/>
    <col min="12" max="12" width="14.28125" style="0" customWidth="1"/>
    <col min="13" max="13" width="11.8515625" style="0" customWidth="1"/>
    <col min="14" max="14" width="13.57421875" style="4" customWidth="1"/>
    <col min="15" max="15" width="30.00390625" style="4" customWidth="1"/>
    <col min="16" max="16" width="20.28125" style="4" customWidth="1"/>
    <col min="17" max="17" width="16.140625" style="0" customWidth="1"/>
  </cols>
  <sheetData>
    <row r="1" spans="1:17" s="1" customFormat="1" ht="6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41" s="2" customFormat="1" ht="42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8" t="s">
        <v>14</v>
      </c>
      <c r="O2" s="19" t="s">
        <v>15</v>
      </c>
      <c r="P2" s="18" t="s">
        <v>16</v>
      </c>
      <c r="Q2" s="7" t="s">
        <v>17</v>
      </c>
      <c r="IB2" s="1"/>
      <c r="IC2" s="1"/>
      <c r="ID2" s="1"/>
      <c r="IE2" s="1"/>
      <c r="IF2" s="1"/>
      <c r="IG2" s="1"/>
    </row>
    <row r="3" spans="1:17" s="3" customFormat="1" ht="25.5" customHeight="1">
      <c r="A3" s="9">
        <v>1</v>
      </c>
      <c r="B3" s="9" t="s">
        <v>18</v>
      </c>
      <c r="C3" s="10" t="s">
        <v>19</v>
      </c>
      <c r="D3" s="11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20" t="s">
        <v>30</v>
      </c>
      <c r="O3" s="9" t="s">
        <v>31</v>
      </c>
      <c r="P3" s="9" t="s">
        <v>32</v>
      </c>
      <c r="Q3" s="9"/>
    </row>
    <row r="4" spans="1:17" s="4" customFormat="1" ht="25.5" customHeight="1">
      <c r="A4" s="9">
        <v>2</v>
      </c>
      <c r="B4" s="10" t="s">
        <v>18</v>
      </c>
      <c r="C4" s="12" t="s">
        <v>33</v>
      </c>
      <c r="D4" s="24" t="s">
        <v>34</v>
      </c>
      <c r="E4" s="12" t="s">
        <v>35</v>
      </c>
      <c r="F4" s="13" t="s">
        <v>36</v>
      </c>
      <c r="G4" s="13" t="s">
        <v>37</v>
      </c>
      <c r="H4" s="12" t="s">
        <v>38</v>
      </c>
      <c r="I4" s="12" t="s">
        <v>39</v>
      </c>
      <c r="J4" s="12" t="s">
        <v>40</v>
      </c>
      <c r="K4" s="12" t="s">
        <v>27</v>
      </c>
      <c r="L4" s="12" t="s">
        <v>41</v>
      </c>
      <c r="M4" s="12" t="s">
        <v>29</v>
      </c>
      <c r="N4" s="20" t="s">
        <v>42</v>
      </c>
      <c r="O4" s="12" t="s">
        <v>43</v>
      </c>
      <c r="P4" s="12" t="s">
        <v>44</v>
      </c>
      <c r="Q4" s="12"/>
    </row>
    <row r="5" spans="1:26" s="4" customFormat="1" ht="30.95" customHeight="1">
      <c r="A5" s="9">
        <v>3</v>
      </c>
      <c r="B5" s="10" t="s">
        <v>45</v>
      </c>
      <c r="C5" s="10" t="s">
        <v>46</v>
      </c>
      <c r="D5" s="14" t="s">
        <v>47</v>
      </c>
      <c r="E5" s="12" t="s">
        <v>35</v>
      </c>
      <c r="F5" s="12" t="s">
        <v>48</v>
      </c>
      <c r="G5" s="13">
        <v>42339</v>
      </c>
      <c r="H5" s="10" t="s">
        <v>49</v>
      </c>
      <c r="I5" s="12" t="s">
        <v>50</v>
      </c>
      <c r="J5" s="12" t="s">
        <v>51</v>
      </c>
      <c r="K5" s="12" t="s">
        <v>52</v>
      </c>
      <c r="L5" s="12" t="s">
        <v>53</v>
      </c>
      <c r="M5" s="12" t="s">
        <v>52</v>
      </c>
      <c r="N5" s="20" t="s">
        <v>54</v>
      </c>
      <c r="O5" s="21" t="s">
        <v>45</v>
      </c>
      <c r="P5" s="12" t="s">
        <v>55</v>
      </c>
      <c r="Q5" s="12"/>
      <c r="R5" s="22"/>
      <c r="S5" s="22"/>
      <c r="T5" s="22"/>
      <c r="U5" s="22"/>
      <c r="V5" s="22"/>
      <c r="W5" s="22"/>
      <c r="X5" s="23"/>
      <c r="Y5" s="22"/>
      <c r="Z5" s="22"/>
    </row>
    <row r="6" spans="1:17" s="4" customFormat="1" ht="28.8">
      <c r="A6" s="9">
        <v>4</v>
      </c>
      <c r="B6" s="10" t="s">
        <v>56</v>
      </c>
      <c r="C6" s="12" t="s">
        <v>57</v>
      </c>
      <c r="D6" s="25" t="s">
        <v>58</v>
      </c>
      <c r="E6" s="12" t="s">
        <v>35</v>
      </c>
      <c r="F6" s="12" t="s">
        <v>59</v>
      </c>
      <c r="G6" s="13" t="s">
        <v>60</v>
      </c>
      <c r="H6" s="12" t="s">
        <v>60</v>
      </c>
      <c r="I6" s="12" t="s">
        <v>61</v>
      </c>
      <c r="J6" s="12" t="s">
        <v>62</v>
      </c>
      <c r="K6" s="12" t="s">
        <v>27</v>
      </c>
      <c r="L6" s="12" t="s">
        <v>62</v>
      </c>
      <c r="M6" s="12" t="s">
        <v>29</v>
      </c>
      <c r="N6" s="20" t="s">
        <v>63</v>
      </c>
      <c r="O6" s="12" t="s">
        <v>64</v>
      </c>
      <c r="P6" s="12" t="s">
        <v>65</v>
      </c>
      <c r="Q6" s="12"/>
    </row>
    <row r="7" spans="1:17" s="4" customFormat="1" ht="25.5" customHeight="1">
      <c r="A7" s="9">
        <v>5</v>
      </c>
      <c r="B7" s="12" t="s">
        <v>66</v>
      </c>
      <c r="C7" s="12" t="s">
        <v>67</v>
      </c>
      <c r="D7" s="14" t="s">
        <v>68</v>
      </c>
      <c r="E7" s="12" t="s">
        <v>35</v>
      </c>
      <c r="F7" s="12" t="s">
        <v>69</v>
      </c>
      <c r="G7" s="12" t="s">
        <v>70</v>
      </c>
      <c r="H7" s="12" t="s">
        <v>71</v>
      </c>
      <c r="I7" s="12" t="s">
        <v>72</v>
      </c>
      <c r="J7" s="12" t="s">
        <v>73</v>
      </c>
      <c r="K7" s="12" t="s">
        <v>27</v>
      </c>
      <c r="L7" s="12" t="s">
        <v>53</v>
      </c>
      <c r="M7" s="12" t="s">
        <v>29</v>
      </c>
      <c r="N7" s="20" t="s">
        <v>54</v>
      </c>
      <c r="O7" s="12" t="s">
        <v>74</v>
      </c>
      <c r="P7" s="12" t="s">
        <v>75</v>
      </c>
      <c r="Q7" s="12"/>
    </row>
    <row r="8" spans="1:17" s="4" customFormat="1" ht="25.5" customHeight="1">
      <c r="A8" s="9">
        <v>6</v>
      </c>
      <c r="B8" s="12" t="s">
        <v>76</v>
      </c>
      <c r="C8" s="12" t="s">
        <v>77</v>
      </c>
      <c r="D8" s="24" t="s">
        <v>78</v>
      </c>
      <c r="E8" s="12" t="s">
        <v>35</v>
      </c>
      <c r="F8" s="12" t="s">
        <v>36</v>
      </c>
      <c r="G8" s="12" t="s">
        <v>79</v>
      </c>
      <c r="H8" s="12" t="s">
        <v>80</v>
      </c>
      <c r="I8" s="12" t="s">
        <v>81</v>
      </c>
      <c r="J8" s="12" t="s">
        <v>82</v>
      </c>
      <c r="K8" s="12" t="s">
        <v>52</v>
      </c>
      <c r="L8" s="12" t="s">
        <v>83</v>
      </c>
      <c r="M8" s="12" t="s">
        <v>29</v>
      </c>
      <c r="N8" s="20" t="s">
        <v>63</v>
      </c>
      <c r="O8" s="12" t="s">
        <v>84</v>
      </c>
      <c r="P8" s="12" t="s">
        <v>85</v>
      </c>
      <c r="Q8" s="12"/>
    </row>
    <row r="9" spans="1:17" s="4" customFormat="1" ht="25.5" customHeight="1">
      <c r="A9" s="9">
        <v>7</v>
      </c>
      <c r="B9" s="12" t="s">
        <v>76</v>
      </c>
      <c r="C9" s="12" t="s">
        <v>86</v>
      </c>
      <c r="D9" s="24" t="s">
        <v>87</v>
      </c>
      <c r="E9" s="12" t="s">
        <v>35</v>
      </c>
      <c r="F9" s="10" t="s">
        <v>88</v>
      </c>
      <c r="G9" s="12" t="s">
        <v>89</v>
      </c>
      <c r="H9" s="12" t="s">
        <v>90</v>
      </c>
      <c r="I9" s="12" t="s">
        <v>91</v>
      </c>
      <c r="J9" s="12" t="s">
        <v>92</v>
      </c>
      <c r="K9" s="12" t="s">
        <v>27</v>
      </c>
      <c r="L9" s="12" t="s">
        <v>28</v>
      </c>
      <c r="M9" s="12" t="s">
        <v>29</v>
      </c>
      <c r="N9" s="20" t="s">
        <v>30</v>
      </c>
      <c r="O9" s="12" t="s">
        <v>76</v>
      </c>
      <c r="P9" s="12" t="s">
        <v>93</v>
      </c>
      <c r="Q9" s="12"/>
    </row>
    <row r="10" spans="1:17" s="4" customFormat="1" ht="25.5" customHeight="1">
      <c r="A10" s="9">
        <v>8</v>
      </c>
      <c r="B10" s="12" t="s">
        <v>76</v>
      </c>
      <c r="C10" s="10" t="s">
        <v>94</v>
      </c>
      <c r="D10" s="12" t="s">
        <v>95</v>
      </c>
      <c r="E10" s="10" t="s">
        <v>35</v>
      </c>
      <c r="F10" s="15">
        <v>31533</v>
      </c>
      <c r="G10" s="15">
        <v>39692</v>
      </c>
      <c r="H10" s="16" t="s">
        <v>96</v>
      </c>
      <c r="I10" s="16" t="s">
        <v>97</v>
      </c>
      <c r="J10" s="16" t="s">
        <v>98</v>
      </c>
      <c r="K10" s="10" t="s">
        <v>27</v>
      </c>
      <c r="L10" s="16" t="s">
        <v>28</v>
      </c>
      <c r="M10" s="10" t="s">
        <v>29</v>
      </c>
      <c r="N10" s="20" t="s">
        <v>63</v>
      </c>
      <c r="O10" s="16" t="s">
        <v>76</v>
      </c>
      <c r="P10" s="16" t="s">
        <v>93</v>
      </c>
      <c r="Q10" s="12"/>
    </row>
    <row r="11" spans="1:17" ht="25.5" customHeight="1">
      <c r="A11" s="12">
        <v>9</v>
      </c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2"/>
      <c r="N11" s="20"/>
      <c r="O11" s="12"/>
      <c r="P11" s="12"/>
      <c r="Q11" s="17"/>
    </row>
    <row r="12" spans="1:17" ht="25.5" customHeight="1">
      <c r="A12" s="12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2"/>
      <c r="L12" s="12"/>
      <c r="M12" s="12"/>
      <c r="N12" s="20"/>
      <c r="O12" s="12"/>
      <c r="P12" s="12"/>
      <c r="Q12" s="17"/>
    </row>
  </sheetData>
  <mergeCells count="1">
    <mergeCell ref="A1:Q1"/>
  </mergeCells>
  <dataValidations count="6">
    <dataValidation type="list" allowBlank="1" showInputMessage="1" showErrorMessage="1" sqref="K3 K4 M5 K6 K7 K8 K9 K10 K11:K12">
      <formula1>"博士,研究生,本科,大专,中专,高中,初中,小学"</formula1>
    </dataValidation>
    <dataValidation type="list" allowBlank="1" showInputMessage="1" showErrorMessage="1" sqref="N3 N4 X5 N6 N8 N9 N10">
      <formula1>"机关职能部门,直管部/分公司,项目部"</formula1>
    </dataValidation>
    <dataValidation type="list" allowBlank="1" showInputMessage="1" showErrorMessage="1" sqref="M3 M4 M6 M7 M8 M9 M10 M11:M12">
      <formula1>"工程师,助理工程师,技术员"</formula1>
    </dataValidation>
    <dataValidation type="list" allowBlank="1" showInputMessage="1" showErrorMessage="1" sqref="N5 N7 N11:N12">
      <formula1>"机关职能部门,直管部（分公司）,项目部"</formula1>
    </dataValidation>
    <dataValidation type="list" allowBlank="1" showInputMessage="1" showErrorMessage="1" sqref="T5">
      <formula1>"工程师,高级工程师,正高级工程师,高级经济师,高级会计师,其他"</formula1>
    </dataValidation>
    <dataValidation type="list" allowBlank="1" showInputMessage="1" showErrorMessage="1" sqref="W5">
      <formula1>"优秀,良好,称职,合格,不合格"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2017-01-03T03:47:00Z</dcterms:created>
  <dcterms:modified xsi:type="dcterms:W3CDTF">2020-08-06T06:27:06Z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